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90" windowWidth="11280" windowHeight="4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83" i="1"/>
  <c r="C84" s="1"/>
  <c r="C85" s="1"/>
  <c r="C86" s="1"/>
  <c r="C87" s="1"/>
  <c r="C88" s="1"/>
  <c r="C89" s="1"/>
  <c r="C90" s="1"/>
  <c r="C91" s="1"/>
  <c r="C92" s="1"/>
  <c r="C73"/>
  <c r="C74" s="1"/>
  <c r="C75" s="1"/>
  <c r="C76" s="1"/>
  <c r="C77" s="1"/>
  <c r="C78" s="1"/>
  <c r="C79" s="1"/>
</calcChain>
</file>

<file path=xl/sharedStrings.xml><?xml version="1.0" encoding="utf-8"?>
<sst xmlns="http://schemas.openxmlformats.org/spreadsheetml/2006/main" count="398" uniqueCount="342">
  <si>
    <t>category</t>
  </si>
  <si>
    <t>#</t>
  </si>
  <si>
    <t>Name</t>
  </si>
  <si>
    <t>Anime</t>
  </si>
  <si>
    <t>Music</t>
  </si>
  <si>
    <t>Nick</t>
  </si>
  <si>
    <t>Aniventure AMV Contest 2019</t>
  </si>
  <si>
    <t>Action</t>
  </si>
  <si>
    <t>Drama</t>
  </si>
  <si>
    <t>Le Wild</t>
  </si>
  <si>
    <t>Trailer</t>
  </si>
  <si>
    <t>Run You! by The Qemist</t>
  </si>
  <si>
    <t>Run You</t>
  </si>
  <si>
    <t>various</t>
  </si>
  <si>
    <t>A Certain Magical Index</t>
  </si>
  <si>
    <t>Come With Me Now - Kongos</t>
  </si>
  <si>
    <t>Silent Hero Studios</t>
  </si>
  <si>
    <t>No Turning Back, Brother</t>
  </si>
  <si>
    <t>Fullmetal Alchemist: Brotherhood</t>
  </si>
  <si>
    <t>Dog Days Are Over - Florence + The Machine</t>
  </si>
  <si>
    <t>Everything Re:Starts</t>
  </si>
  <si>
    <t>Erased</t>
  </si>
  <si>
    <t>Lay It On Me - Vance Joy</t>
  </si>
  <si>
    <r>
      <t> </t>
    </r>
    <r>
      <rPr>
        <sz val="11"/>
        <color theme="1"/>
        <rFont val="Calibri"/>
        <family val="2"/>
        <charset val="204"/>
        <scheme val="minor"/>
      </rPr>
      <t>Science &amp; Magic </t>
    </r>
  </si>
  <si>
    <t>kms: kawaii metal symphony</t>
  </si>
  <si>
    <t>NIPPON MANJU by LADYBABY</t>
  </si>
  <si>
    <t> Bimyou</t>
  </si>
  <si>
    <t>Love Live!, Love Live! Sunshine!!, K-ON!, Zombieland Saga, BanG Dream!, Kore wa zombie desu ka, DMC</t>
  </si>
  <si>
    <t>Legacy</t>
  </si>
  <si>
    <t>Hunter X Hunter - Dragon Ball Super - One Piece - FullMetal Alchemist Brotherhood - Boku no Hero - One Punch Man - Shingeki no Kyojin - Nanatsu no Taizai</t>
  </si>
  <si>
    <t>Terminte &amp; Panda - Highscore / Rameses B - Darkest Place (Ft. Aloma Steele) / Worlds Collide - Ft Nicki Taylor</t>
  </si>
  <si>
    <t>ShinRyu</t>
  </si>
  <si>
    <t>Unwritten</t>
  </si>
  <si>
    <t> Violet Evergarden</t>
  </si>
  <si>
    <t>Kolnidur by Jónsi</t>
  </si>
  <si>
    <t>For the Fantasy</t>
  </si>
  <si>
    <t>That Time I got Reincarnated as a Slime</t>
  </si>
  <si>
    <t>30 Seconds to Mars - Fantasy</t>
  </si>
  <si>
    <t>Eric</t>
  </si>
  <si>
    <t>Violet Evergarden - Light Below</t>
  </si>
  <si>
    <t>By a light below </t>
  </si>
  <si>
    <t>The Last Shinobi</t>
  </si>
  <si>
    <t>Castle on the Hill</t>
  </si>
  <si>
    <t>Anohana</t>
  </si>
  <si>
    <t>Castle on the Hill by Ed Sheehan</t>
  </si>
  <si>
    <t>Miilru</t>
  </si>
  <si>
    <t>Break up with your girlfriend</t>
  </si>
  <si>
    <t>Scum`s wish</t>
  </si>
  <si>
    <t>Break up with your girlfriend - Ariana Grande</t>
  </si>
  <si>
    <t>xByoki</t>
  </si>
  <si>
    <t>Dance Like Its Your Life</t>
  </si>
  <si>
    <t> "Dance like it's your life" by Thumpasaurus</t>
  </si>
  <si>
    <t>Synæsthesia Productions</t>
  </si>
  <si>
    <t>Fruits Basket Trailer</t>
  </si>
  <si>
    <t>Fruits Basket</t>
  </si>
  <si>
    <t>Broken - Sad chill lofi type beat</t>
  </si>
  <si>
    <r>
      <t>xByoki</t>
    </r>
    <r>
      <rPr>
        <sz val="11"/>
        <color rgb="FF222222"/>
        <rFont val="Calibri"/>
        <family val="2"/>
        <charset val="204"/>
        <scheme val="minor"/>
      </rPr>
      <t> </t>
    </r>
  </si>
  <si>
    <t>Angel with a Shotgun</t>
  </si>
  <si>
    <t>Final Fantasy XV</t>
  </si>
  <si>
    <t>The Cab - Angel with a Shotgun</t>
  </si>
  <si>
    <t>JL</t>
  </si>
  <si>
    <t>Are You Ready</t>
  </si>
  <si>
    <t>Naruto Shippuden</t>
  </si>
  <si>
    <t>Disturbed</t>
  </si>
  <si>
    <t>Still Hungry</t>
  </si>
  <si>
    <t>Adelitas Way</t>
  </si>
  <si>
    <t>Danganronpa - Every Breath You Take</t>
  </si>
  <si>
    <t>Danganronpa, Danganronpa 3 (Danganronpa : Hope arc, Despair Arc, Future Arc)</t>
  </si>
  <si>
    <t>Marti</t>
  </si>
  <si>
    <r>
      <t>Every Breath You Take - Chase </t>
    </r>
    <r>
      <rPr>
        <sz val="11"/>
        <color rgb="FF0D0D0D"/>
        <rFont val="Calibri"/>
        <family val="2"/>
        <charset val="204"/>
        <scheme val="minor"/>
      </rPr>
      <t>Holfelder</t>
    </r>
    <r>
      <rPr>
        <sz val="11"/>
        <color rgb="FF222222"/>
        <rFont val="Calibri"/>
        <family val="2"/>
        <charset val="204"/>
        <scheme val="minor"/>
      </rPr>
      <t> </t>
    </r>
  </si>
  <si>
    <t>Fate/Apocrypha - Face Everything</t>
  </si>
  <si>
    <t>Fate/Apocrypha</t>
  </si>
  <si>
    <t>Face everything and rise - Papa Roach</t>
  </si>
  <si>
    <t>Anime Mix - It Has Begun</t>
  </si>
  <si>
    <t>Akame ga Kill, Owari no Seraph, Fate/Kaleid</t>
  </si>
  <si>
    <t>Starset - It Has Begun</t>
  </si>
  <si>
    <t>Velioo</t>
  </si>
  <si>
    <t> Lelouch - What I've Done</t>
  </si>
  <si>
    <t>Code Geass</t>
  </si>
  <si>
    <t>Linkin Park - What I've Done</t>
  </si>
  <si>
    <t>Hei &amp; Yin - More Than You Know</t>
  </si>
  <si>
    <t>Darker Than Black</t>
  </si>
  <si>
    <t>Spoken - More Than You Know    </t>
  </si>
  <si>
    <t>Destined</t>
  </si>
  <si>
    <t>Gakusen Toshi Asterisk, Rakudai Kishi no Cavalry</t>
  </si>
  <si>
    <t>Throne – Bring Me the Horizon</t>
  </si>
  <si>
    <t>l_Tic-Tac_l</t>
  </si>
  <si>
    <t>Strange Situations Make Me Anxious</t>
  </si>
  <si>
    <t>Adolescence of Utena</t>
  </si>
  <si>
    <t>Roaring 20's by Panic! At The Disco</t>
  </si>
  <si>
    <t>Jurious</t>
  </si>
  <si>
    <t>Fizzy Water Juice</t>
  </si>
  <si>
    <t>LaCroix Boi by Big Dipper</t>
  </si>
  <si>
    <t>UnluckyArtist</t>
  </si>
  <si>
    <t>La Croix</t>
  </si>
  <si>
    <t>We Appreciate Power by Grimes feat. HANA </t>
  </si>
  <si>
    <t>DNA</t>
  </si>
  <si>
    <t>Bleach</t>
  </si>
  <si>
    <t>Kendrick Lamar - DNA</t>
  </si>
  <si>
    <t>MaranEditz</t>
  </si>
  <si>
    <t>God</t>
  </si>
  <si>
    <t>Big Baby Tape - Gimme the Loot</t>
  </si>
  <si>
    <t>Darling In the Franxx - Let The Flames Begin</t>
  </si>
  <si>
    <t>Darling in the Franxx</t>
  </si>
  <si>
    <t>Paramore - Let The Flames Begin</t>
  </si>
  <si>
    <t>4ob</t>
  </si>
  <si>
    <t>Legends</t>
  </si>
  <si>
    <t>Ping Pong the Animation</t>
  </si>
  <si>
    <t>Legends Are Made - Sam Tinnesz</t>
  </si>
  <si>
    <t>SliceofLife</t>
  </si>
  <si>
    <t>Bloom, Too</t>
  </si>
  <si>
    <t>The Tatami Galaxy &amp; The Night Is Short, Walk On Girl</t>
  </si>
  <si>
    <t>Catgroove (Club Version) - Parov Stelar</t>
  </si>
  <si>
    <t>sedem osem</t>
  </si>
  <si>
    <t>Kantai Collection: Kancolle</t>
  </si>
  <si>
    <t>Krisko ft. Slavi Trifonov - Gledai Kak Se Pravi</t>
  </si>
  <si>
    <t>Downfall</t>
  </si>
  <si>
    <t>Zankyou no Terror, Devilman, Animatrix, Ping Pong The Animation, Wolf's Rain, Tekkonkinkreet</t>
  </si>
  <si>
    <t>Kisnou - Downfall</t>
  </si>
  <si>
    <t>tanott</t>
  </si>
  <si>
    <t>Can't Stop Me Now</t>
  </si>
  <si>
    <t>Boku No Hero Academia</t>
  </si>
  <si>
    <t>Oh the Larceny - Can't Stop Me Now</t>
  </si>
  <si>
    <t>DopplerDo</t>
  </si>
  <si>
    <t>Shame of Life</t>
  </si>
  <si>
    <t>Cowboy Bebop</t>
  </si>
  <si>
    <t>Hard Reset</t>
  </si>
  <si>
    <t>Puella Magi Madoka Magica</t>
  </si>
  <si>
    <t>Kaivon - Heartbeat</t>
  </si>
  <si>
    <t>Sweet Dreams</t>
  </si>
  <si>
    <t>Monster, Ergo Proxy, Texhnolyze</t>
  </si>
  <si>
    <t>Marilyn Manson - Sweet Dreams (Are Made of This)</t>
  </si>
  <si>
    <t>MrAuditore</t>
  </si>
  <si>
    <t>The Hunt</t>
  </si>
  <si>
    <t>Highlander - The Search for Vengeance, Vampire Hunter D - Bloodlust</t>
  </si>
  <si>
    <t>The Hit House feat. Ruby Friedman - Hunt You Down</t>
  </si>
  <si>
    <t>KPOP MASHUP</t>
  </si>
  <si>
    <t>Haikyuu, Kuroko no Basket, Free &amp; Revue Starlight</t>
  </si>
  <si>
    <t>Mashup of 4 KPOP Songs (Not Today, Bang Bang Bang, Kill This Love &amp; POP/STARS)</t>
  </si>
  <si>
    <t>Zeeruy</t>
  </si>
  <si>
    <t>You Are The Reason</t>
  </si>
  <si>
    <t>You Are The Reason by Calum Scott</t>
  </si>
  <si>
    <t>Accepted</t>
  </si>
  <si>
    <t>Happy Birthday</t>
  </si>
  <si>
    <t>Happy Birthday by Kana Nishino</t>
  </si>
  <si>
    <t>MrAuditore &amp; tanott</t>
  </si>
  <si>
    <t> IntagramEdit</t>
  </si>
  <si>
    <t>Naruto</t>
  </si>
  <si>
    <t>James Meyers - I Am The King</t>
  </si>
  <si>
    <t>Indra Paths</t>
  </si>
  <si>
    <t>ObitovsMinato</t>
  </si>
  <si>
    <t xml:space="preserve">Naruto </t>
  </si>
  <si>
    <t>"Downtime" by Night lovell</t>
  </si>
  <si>
    <t>Impossible</t>
  </si>
  <si>
    <t xml:space="preserve">Bleach </t>
  </si>
  <si>
    <t>James Arthur - Impossible</t>
  </si>
  <si>
    <t>Проклятието на Фараона</t>
  </si>
  <si>
    <t>JoJo's Bizarre Adventure (Phantom Blood, Battle Tendency, Stardust Crusaders)</t>
  </si>
  <si>
    <t>Skillet - Hero, Na Egipet Faraona</t>
  </si>
  <si>
    <t>Za Oingo-Boingo Brazaas</t>
  </si>
  <si>
    <t>D E S T R U C T</t>
  </si>
  <si>
    <t>Neon Genesis Evangelion</t>
  </si>
  <si>
    <t xml:space="preserve"> "The Great Curve" by Talking Heads</t>
  </si>
  <si>
    <t>Prostrate Constantly</t>
  </si>
  <si>
    <t>Darker Side Of Me</t>
  </si>
  <si>
    <t>Sword Art Online , Naruto Shippuden , Akame Ga Kill , Tokyo Ghoul,
Oreshura , No-Rin , Dororo , Vinland Saga , Fairy Tail , My Hero Academia ,
 Attack on Titan , Boruto: Naruto Next Generation , High School DxD , 
The Testament of Sister New Devil , Zetman , Seisen Cerberus , Code Geass , Bleach , Owari No Seraph , Black Clover , Dr.Stone , Sousei no Onmyouji ,
Kimetsu no Yaiba , Blue Exorcist , Nanatsu No Taizai , Yu-Gi-Oh , Beyblade , Undefeated Bahamut Chronicle</t>
  </si>
  <si>
    <t>Fivefold - Darker Side Of Me</t>
  </si>
  <si>
    <t xml:space="preserve">The FireOfDead </t>
  </si>
  <si>
    <t>Haikyuu {AMV} Colors Collide</t>
  </si>
  <si>
    <t>Haikyuu</t>
  </si>
  <si>
    <t>Colors Collide by Blue October</t>
  </si>
  <si>
    <t>Dotson Wagner</t>
  </si>
  <si>
    <t>Itachi Uchiha {AMV} Leave the Light On</t>
  </si>
  <si>
    <t>Leave the Light On by Zero</t>
  </si>
  <si>
    <t>at Heaven</t>
  </si>
  <si>
    <t>Fate stay night,Fate/Extra,Fate/zero,Fate Grand order</t>
  </si>
  <si>
    <t>Revivar(My first story)</t>
  </si>
  <si>
    <t>Verdandi</t>
  </si>
  <si>
    <t>Eastside</t>
  </si>
  <si>
    <t>Fireworks, The garden of words</t>
  </si>
  <si>
    <t>Eastside by Benny Blanco</t>
  </si>
  <si>
    <t>13videohome</t>
  </si>
  <si>
    <t>Fairy tail Final season trailer All or nothing</t>
  </si>
  <si>
    <t>Fairy tail</t>
  </si>
  <si>
    <t>All or nothing на Brand x Music</t>
  </si>
  <si>
    <t>Mirai</t>
  </si>
  <si>
    <t>Art of listening</t>
  </si>
  <si>
    <t>Kimi no Suizou wo Tabetai, Firework, A silent voice, Shigatsu wa Kimi no Uso, Your Name, 3-gatsu no Lion, Flavors of Youth</t>
  </si>
  <si>
    <t>Vancouver Sleep Clinic - Someone to Stay</t>
  </si>
  <si>
    <t>Joy's AMV</t>
  </si>
  <si>
    <t>Kyoukai no Kanata |AMV| - Raised by wolves</t>
  </si>
  <si>
    <t>Kyoukai no Kanata</t>
  </si>
  <si>
    <t>Raised by wolves - Falling in Reverse</t>
  </si>
  <si>
    <t>BROLY 2.0</t>
  </si>
  <si>
    <t>Dragon Ball Super / Dragon Ball Z</t>
  </si>
  <si>
    <t>Nekfeu - Martin Eden (Intro) / SIX - Broly 2.0</t>
  </si>
  <si>
    <t>$HAFT 2.0</t>
  </si>
  <si>
    <t>Used to be dakness</t>
  </si>
  <si>
    <t xml:space="preserve"> Jojo Ougon no Kaze</t>
  </si>
  <si>
    <t>Des Rocs - Used to the Darkness</t>
  </si>
  <si>
    <t xml:space="preserve">Berlitz </t>
  </si>
  <si>
    <t>Rule the world</t>
  </si>
  <si>
    <t>FMA: Brotherhood</t>
  </si>
  <si>
    <t>Lorde - Everybody wants to rule the world</t>
  </si>
  <si>
    <t>Aya Tsankova</t>
  </si>
  <si>
    <t>On My Own</t>
  </si>
  <si>
    <t>Haikyuu!! Season 3</t>
  </si>
  <si>
    <t>On My Own by TroyBoi</t>
  </si>
  <si>
    <t>Shinobu AMVs</t>
  </si>
  <si>
    <t>Afterlife</t>
  </si>
  <si>
    <t>Re:Zero kara hajimeru isekai seikatsu</t>
  </si>
  <si>
    <t>Afterlife by Illenium</t>
  </si>
  <si>
    <t>Anime World Cup</t>
  </si>
  <si>
    <t>Jerk it out by Caesars</t>
  </si>
  <si>
    <t>AntaresHeart07</t>
  </si>
  <si>
    <t>downfvll-blowin up</t>
  </si>
  <si>
    <t>naruto shippuden</t>
  </si>
  <si>
    <t>empty_silence</t>
  </si>
  <si>
    <t>Toxic</t>
  </si>
  <si>
    <t>Hellsing Ultimate</t>
  </si>
  <si>
    <t>2WEI Toxic</t>
  </si>
  <si>
    <t>Erik Heckert</t>
  </si>
  <si>
    <t>Evangelion - Trailer</t>
  </si>
  <si>
    <t>Evangelion: 1.0 You Are Alone, Evangelion: 2.0 You Can Advance, Evangelion: 3.0 You Can Redo</t>
  </si>
  <si>
    <t>Marvel's "Avengers: Age of Ultron" - Teaser Trailer</t>
  </si>
  <si>
    <t xml:space="preserve"> i want to know what i love you means</t>
  </si>
  <si>
    <t xml:space="preserve"> violet evergarden</t>
  </si>
  <si>
    <t xml:space="preserve">jaymes young-infinity </t>
  </si>
  <si>
    <t>Ghostbusters</t>
  </si>
  <si>
    <t>Mob Psycho 100 Season 1-2</t>
  </si>
  <si>
    <t>Ray Parker Jr. - Ghostbusters</t>
  </si>
  <si>
    <t>Nuke</t>
  </si>
  <si>
    <t>Sisters’ fight for the throne</t>
  </si>
  <si>
    <t>Shoujo Kageki Revue Starlight, Bishoujo Senshi Sailor Moon Crystal, Various</t>
  </si>
  <si>
    <t xml:space="preserve"> Ruelle - Game of Survival</t>
  </si>
  <si>
    <t>Love &amp; War'</t>
  </si>
  <si>
    <t>Kara no Kyoukai, Another, Ao no Exorcist, Fate/Stay Night: Heaven's Feel I: Presage Flower, Me!Me!Me!, Psycho Pass, Tasogare Otome x Amnesia</t>
  </si>
  <si>
    <t>Fleurie - Love and War</t>
  </si>
  <si>
    <t>xKouhai</t>
  </si>
  <si>
    <t>Re17</t>
  </si>
  <si>
    <t>ReLIFE</t>
  </si>
  <si>
    <t>17 Again (2009) Trailer Audio</t>
  </si>
  <si>
    <t>PerkyPastry</t>
  </si>
  <si>
    <t>Welcome To My Hero Academia</t>
  </si>
  <si>
    <t>Boku no Hero Academia</t>
  </si>
  <si>
    <t>Welcome to the black parade by My Chemical Romance</t>
  </si>
  <si>
    <t>Opner</t>
  </si>
  <si>
    <t>KonoSuba Rhapsody</t>
  </si>
  <si>
    <t>Kono Subarashii Sekai ni Shukufuku wo!</t>
  </si>
  <si>
    <t>Bohemian Rhapsody by Queen</t>
  </si>
  <si>
    <t>Auto Memory</t>
  </si>
  <si>
    <t>Violet Evergarden</t>
  </si>
  <si>
    <t>Help by Hurts</t>
  </si>
  <si>
    <t xml:space="preserve">Forgotten   </t>
  </si>
  <si>
    <t>Naruto, Luck&amp;Logic, Free!, Seikon no Qwaser,  Strike the Blood, Boku No Hero Academia, Yoru no Yatterman, Nagi no Asukara, No.6, Fate Zero, Clockwork Planet, Mawaru Penguindrum, Ghost in the Shell.</t>
  </si>
  <si>
    <t>From Ashes To New - Forgotten</t>
  </si>
  <si>
    <t>anime_unlimited_works</t>
  </si>
  <si>
    <t>Darkness</t>
  </si>
  <si>
    <t>Zettai Karen Children - The Unlimited - Hyoubu Kyousuke, Certain Scientific Accelerator, Blood-C, Code：Breaker, Hakuouki, Kakegurui, Kuroshitsuji, Mahouka Koukou No Rettousei, To Aru Majutsu No Index, Steins Gate, Yoru no Yatterman, Owari no Seraph, Hiiro no Kakera</t>
  </si>
  <si>
    <t>Unknown Brain &amp; Rival - Control (ft. Jex)</t>
  </si>
  <si>
    <t>Diznee Presents: Kuroko's Basketball</t>
  </si>
  <si>
    <t>Kuroko's Basketball</t>
  </si>
  <si>
    <t>Pikapwn</t>
  </si>
  <si>
    <t>Black Clover - In The End</t>
  </si>
  <si>
    <t>Black Clover</t>
  </si>
  <si>
    <t>Tommee Profitt - In the End Linkin Park Cover Jung Youth feat Fleurie</t>
  </si>
  <si>
    <t>Krash</t>
  </si>
  <si>
    <t>Friend Like Megumin</t>
  </si>
  <si>
    <t>Konosuba</t>
  </si>
  <si>
    <t>Friend Like Me by Robin Williams</t>
  </si>
  <si>
    <t>Captain Drew</t>
  </si>
  <si>
    <t>The Heart of Kyoto Animation</t>
  </si>
  <si>
    <t>LIT (Koe no Katachi OST | Piano &amp; Orchestral Cover)</t>
  </si>
  <si>
    <t>Azukano</t>
  </si>
  <si>
    <t>Love is F.R.I.E.N.D.S</t>
  </si>
  <si>
    <t>Kaguya-sama: Love is War</t>
  </si>
  <si>
    <t xml:space="preserve"> I'll be There for You by The Rembradts</t>
  </si>
  <si>
    <t>Naruto - The end is where we begin</t>
  </si>
  <si>
    <t>Naruto, Naruto Shippuden</t>
  </si>
  <si>
    <t>Thousand Foot Krunch - The end is where we begin</t>
  </si>
  <si>
    <t>Dook &amp; Милуш</t>
  </si>
  <si>
    <t>Scums Promises</t>
  </si>
  <si>
    <t>Scums Wish</t>
  </si>
  <si>
    <t>Promises I Can't Keep by Mike Shinoda</t>
  </si>
  <si>
    <t>ProjectTwinsAMV</t>
  </si>
  <si>
    <t>A Silent Friend</t>
  </si>
  <si>
    <t>A Silent Voice</t>
  </si>
  <si>
    <t>7 Years by Lukas Graham</t>
  </si>
  <si>
    <t>Tate no Yuusha no Nariagari AMV - Natural</t>
  </si>
  <si>
    <t>Tate no Yuusha no Nariagari</t>
  </si>
  <si>
    <t xml:space="preserve"> Imagine Dragons - Natural</t>
  </si>
  <si>
    <t>valeri_r</t>
  </si>
  <si>
    <t>Mob Psycho 100 - Crisis</t>
  </si>
  <si>
    <t>Mob Psycho 100 Season 2</t>
  </si>
  <si>
    <t>Jasiah - Crisis</t>
  </si>
  <si>
    <t>BizzyPizzy</t>
  </si>
  <si>
    <t>UNFORSAKEN 2</t>
  </si>
  <si>
    <t>Hunter x Hunter (2011)</t>
  </si>
  <si>
    <t>While She Sleeps - The Guilty Party</t>
  </si>
  <si>
    <t xml:space="preserve"> abyss</t>
  </si>
  <si>
    <t>Sad road of shinobi</t>
  </si>
  <si>
    <t>Naruto, Naruto Shippuuden</t>
  </si>
  <si>
    <t xml:space="preserve"> Exist Giving My Life </t>
  </si>
  <si>
    <t>Romance is complicated in anime</t>
  </si>
  <si>
    <t>Nisekoi, Golden Time, Kimi no na wa, Rakudai kishi no cavalery, Plastic Memories</t>
  </si>
  <si>
    <t>Simple  Plan - In</t>
  </si>
  <si>
    <t>CrusherBG</t>
  </si>
  <si>
    <t>DEMON SLAYER - Scarlxrd - Run! (screaming remix)</t>
  </si>
  <si>
    <t>Demon Slayer</t>
  </si>
  <si>
    <t>Scarlxrd-Run!</t>
  </si>
  <si>
    <t>AXN</t>
  </si>
  <si>
    <t>Cake</t>
  </si>
  <si>
    <t>Papi Hans-Кекс</t>
  </si>
  <si>
    <t>senpai.exe</t>
  </si>
  <si>
    <t>Kurono no Basket</t>
  </si>
  <si>
    <t>DJ Snake, Lil Jon - Turn Down for What</t>
  </si>
  <si>
    <t>Akemi Uchiha</t>
  </si>
  <si>
    <t>Seven Nation Ghoul</t>
  </si>
  <si>
    <t>Tokyo Ghoul</t>
  </si>
  <si>
    <t>Seven Nation Army(Glitch Mob Remix)</t>
  </si>
  <si>
    <t>Kakashi Hatake - The man who lost everything</t>
  </si>
  <si>
    <t>Naruto /  Naruto Shippuuden</t>
  </si>
  <si>
    <t>Survivor -  2WEI</t>
  </si>
  <si>
    <t>YankataWe</t>
  </si>
  <si>
    <t>Unnatural Born Hero</t>
  </si>
  <si>
    <t>Imagine Dragons - Natural</t>
  </si>
  <si>
    <t>Speedy180</t>
  </si>
  <si>
    <t>Do What it Takes</t>
  </si>
  <si>
    <t>Gundam Thunderbolt</t>
  </si>
  <si>
    <t>Imagine Dragons - Whatever it takes</t>
  </si>
  <si>
    <t>"The Shame of Life" by The Butthole Surfers</t>
  </si>
  <si>
    <t>Asia Stage Only</t>
  </si>
  <si>
    <t>Comedy</t>
  </si>
  <si>
    <t>3rd place</t>
  </si>
  <si>
    <t>1st place</t>
  </si>
  <si>
    <t>2nd place</t>
  </si>
  <si>
    <t>awards</t>
  </si>
  <si>
    <t>1st place, 1st best overall</t>
  </si>
  <si>
    <t>1st place, 2nd best overall</t>
  </si>
  <si>
    <t>1st place, 3rd best Overall</t>
  </si>
  <si>
    <t>1st place, Best BG AMV</t>
  </si>
  <si>
    <t>After the contest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</si>
</sst>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282828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sz val="11"/>
      <color rgb="FF0D0D0D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name val="Verdana"/>
      <family val="2"/>
      <charset val="204"/>
    </font>
    <font>
      <sz val="4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2" borderId="0" xfId="0" applyFont="1" applyFill="1"/>
    <xf numFmtId="0" fontId="5" fillId="0" borderId="0" xfId="0" applyFont="1"/>
    <xf numFmtId="0" fontId="3" fillId="0" borderId="0" xfId="0" applyFont="1"/>
    <xf numFmtId="0" fontId="4" fillId="3" borderId="0" xfId="0" applyFont="1" applyFill="1"/>
    <xf numFmtId="0" fontId="6" fillId="0" borderId="0" xfId="0" applyFont="1"/>
    <xf numFmtId="0" fontId="2" fillId="2" borderId="0" xfId="0" applyFont="1" applyFill="1"/>
    <xf numFmtId="0" fontId="0" fillId="3" borderId="0" xfId="0" applyFont="1" applyFill="1"/>
    <xf numFmtId="0" fontId="1" fillId="2" borderId="0" xfId="0" applyFont="1" applyFill="1"/>
    <xf numFmtId="0" fontId="4" fillId="4" borderId="0" xfId="0" applyFont="1" applyFill="1"/>
    <xf numFmtId="0" fontId="4" fillId="5" borderId="0" xfId="0" applyFont="1" applyFill="1"/>
    <xf numFmtId="0" fontId="2" fillId="4" borderId="0" xfId="0" applyFont="1" applyFill="1"/>
    <xf numFmtId="0" fontId="3" fillId="3" borderId="0" xfId="0" applyFont="1" applyFill="1"/>
    <xf numFmtId="0" fontId="0" fillId="4" borderId="0" xfId="0" applyFont="1" applyFill="1"/>
    <xf numFmtId="0" fontId="0" fillId="2" borderId="0" xfId="0" applyFont="1" applyFill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4" borderId="0" xfId="0" applyFont="1" applyFill="1"/>
    <xf numFmtId="0" fontId="2" fillId="3" borderId="0" xfId="0" applyFont="1" applyFill="1"/>
    <xf numFmtId="0" fontId="4" fillId="3" borderId="0" xfId="0" quotePrefix="1" applyFont="1" applyFill="1"/>
    <xf numFmtId="46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8" fillId="0" borderId="0" xfId="0" applyFont="1" applyAlignment="1">
      <alignment textRotation="255"/>
    </xf>
    <xf numFmtId="0" fontId="9" fillId="0" borderId="0" xfId="0" applyFont="1" applyAlignment="1">
      <alignment textRotation="255"/>
    </xf>
    <xf numFmtId="0" fontId="7" fillId="0" borderId="0" xfId="0" applyFont="1" applyAlignment="1">
      <alignment horizontal="center" vertical="center" textRotation="255"/>
    </xf>
    <xf numFmtId="0" fontId="11" fillId="0" borderId="0" xfId="0" applyFont="1" applyAlignment="1">
      <alignment textRotation="255"/>
    </xf>
    <xf numFmtId="0" fontId="0" fillId="0" borderId="0" xfId="0" applyAlignment="1">
      <alignment horizontal="center"/>
    </xf>
    <xf numFmtId="0" fontId="10" fillId="0" borderId="0" xfId="0" applyFont="1" applyAlignment="1">
      <alignment textRotation="150"/>
    </xf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topLeftCell="A85" workbookViewId="0">
      <selection activeCell="A81" sqref="A81:XFD81"/>
    </sheetView>
  </sheetViews>
  <sheetFormatPr defaultRowHeight="15"/>
  <cols>
    <col min="2" max="2" width="23.28515625" style="21" customWidth="1"/>
    <col min="3" max="3" width="3" customWidth="1"/>
    <col min="4" max="4" width="29.140625" customWidth="1"/>
    <col min="5" max="5" width="22.5703125" customWidth="1"/>
    <col min="6" max="6" width="22" customWidth="1"/>
    <col min="7" max="7" width="20.28515625" customWidth="1"/>
  </cols>
  <sheetData>
    <row r="1" spans="1:7">
      <c r="D1" t="s">
        <v>6</v>
      </c>
    </row>
    <row r="3" spans="1:7">
      <c r="A3" t="s">
        <v>0</v>
      </c>
      <c r="B3" s="36" t="s">
        <v>336</v>
      </c>
      <c r="C3" t="s">
        <v>1</v>
      </c>
      <c r="D3" t="s">
        <v>2</v>
      </c>
      <c r="E3" t="s">
        <v>3</v>
      </c>
      <c r="F3" t="s">
        <v>4</v>
      </c>
      <c r="G3" t="s">
        <v>5</v>
      </c>
    </row>
    <row r="4" spans="1:7" s="1" customFormat="1">
      <c r="A4" s="35" t="s">
        <v>7</v>
      </c>
      <c r="B4" s="22"/>
      <c r="C4" s="20">
        <v>1</v>
      </c>
      <c r="D4" s="14" t="s">
        <v>12</v>
      </c>
      <c r="E4" s="8" t="s">
        <v>13</v>
      </c>
      <c r="F4" s="2" t="s">
        <v>11</v>
      </c>
    </row>
    <row r="5" spans="1:7" s="1" customFormat="1">
      <c r="A5" s="35"/>
      <c r="B5" s="22"/>
      <c r="C5" s="20">
        <v>2</v>
      </c>
      <c r="D5" s="14" t="s">
        <v>23</v>
      </c>
      <c r="E5" s="2" t="s">
        <v>14</v>
      </c>
      <c r="F5" s="2" t="s">
        <v>15</v>
      </c>
      <c r="G5" s="2" t="s">
        <v>16</v>
      </c>
    </row>
    <row r="6" spans="1:7" s="1" customFormat="1">
      <c r="A6" s="35"/>
      <c r="B6" s="21" t="s">
        <v>337</v>
      </c>
      <c r="C6" s="19">
        <v>3</v>
      </c>
      <c r="D6" s="19" t="s">
        <v>28</v>
      </c>
      <c r="E6" s="1" t="s">
        <v>29</v>
      </c>
      <c r="F6" s="1" t="s">
        <v>30</v>
      </c>
      <c r="G6" s="1" t="s">
        <v>31</v>
      </c>
    </row>
    <row r="7" spans="1:7" s="1" customFormat="1">
      <c r="A7" s="35"/>
      <c r="B7" s="22"/>
      <c r="C7" s="13">
        <v>4</v>
      </c>
      <c r="D7" s="25" t="s">
        <v>35</v>
      </c>
      <c r="E7" s="3" t="s">
        <v>36</v>
      </c>
      <c r="F7" s="3" t="s">
        <v>37</v>
      </c>
      <c r="G7" s="3" t="s">
        <v>38</v>
      </c>
    </row>
    <row r="8" spans="1:7" s="1" customFormat="1">
      <c r="A8" s="35"/>
      <c r="B8" s="22"/>
      <c r="C8" s="20">
        <v>5</v>
      </c>
      <c r="D8" s="20" t="s">
        <v>61</v>
      </c>
      <c r="E8" s="1" t="s">
        <v>62</v>
      </c>
      <c r="F8" s="1" t="s">
        <v>63</v>
      </c>
      <c r="G8" s="1" t="s">
        <v>60</v>
      </c>
    </row>
    <row r="9" spans="1:7" s="1" customFormat="1">
      <c r="A9" s="35"/>
      <c r="B9" s="22"/>
      <c r="C9" s="20">
        <v>6</v>
      </c>
      <c r="D9" s="20" t="s">
        <v>64</v>
      </c>
      <c r="E9" s="1" t="s">
        <v>62</v>
      </c>
      <c r="F9" s="1" t="s">
        <v>65</v>
      </c>
      <c r="G9" s="1" t="s">
        <v>60</v>
      </c>
    </row>
    <row r="10" spans="1:7" s="1" customFormat="1">
      <c r="A10" s="35"/>
      <c r="B10" s="22"/>
      <c r="C10" s="13">
        <v>7</v>
      </c>
      <c r="D10" s="18" t="s">
        <v>70</v>
      </c>
      <c r="E10" s="9" t="s">
        <v>71</v>
      </c>
      <c r="F10" s="9" t="s">
        <v>72</v>
      </c>
      <c r="G10" s="3" t="s">
        <v>68</v>
      </c>
    </row>
    <row r="11" spans="1:7" s="4" customFormat="1">
      <c r="A11" s="35"/>
      <c r="B11" s="23"/>
      <c r="C11" s="10">
        <v>8</v>
      </c>
      <c r="D11" s="10" t="s">
        <v>73</v>
      </c>
      <c r="E11" s="4" t="s">
        <v>74</v>
      </c>
      <c r="F11" s="4" t="s">
        <v>75</v>
      </c>
      <c r="G11" s="4" t="s">
        <v>76</v>
      </c>
    </row>
    <row r="12" spans="1:7" s="4" customFormat="1">
      <c r="A12" s="35"/>
      <c r="B12" s="23"/>
      <c r="C12" s="10">
        <v>9</v>
      </c>
      <c r="D12" s="10" t="s">
        <v>83</v>
      </c>
      <c r="E12" s="4" t="s">
        <v>84</v>
      </c>
      <c r="F12" s="4" t="s">
        <v>85</v>
      </c>
      <c r="G12" s="4" t="s">
        <v>86</v>
      </c>
    </row>
    <row r="13" spans="1:7" s="4" customFormat="1">
      <c r="A13" s="35"/>
      <c r="B13" s="23"/>
      <c r="C13" s="7">
        <v>10</v>
      </c>
      <c r="D13" s="7" t="s">
        <v>96</v>
      </c>
      <c r="E13" s="4" t="s">
        <v>97</v>
      </c>
      <c r="F13" s="6" t="s">
        <v>98</v>
      </c>
      <c r="G13" s="4" t="s">
        <v>99</v>
      </c>
    </row>
    <row r="14" spans="1:7" s="4" customFormat="1" ht="14.25" customHeight="1">
      <c r="A14" s="35"/>
      <c r="B14" s="23"/>
      <c r="C14" s="7">
        <v>11</v>
      </c>
      <c r="D14" s="7" t="s">
        <v>100</v>
      </c>
      <c r="E14" s="4" t="s">
        <v>97</v>
      </c>
      <c r="F14" s="6" t="s">
        <v>101</v>
      </c>
      <c r="G14" s="4" t="s">
        <v>99</v>
      </c>
    </row>
    <row r="15" spans="1:7" s="4" customFormat="1">
      <c r="A15" s="35"/>
      <c r="B15" s="23"/>
      <c r="C15" s="15">
        <v>12</v>
      </c>
      <c r="D15" s="17" t="s">
        <v>102</v>
      </c>
      <c r="E15" s="3" t="s">
        <v>103</v>
      </c>
      <c r="F15" s="3" t="s">
        <v>104</v>
      </c>
      <c r="G15" s="3" t="s">
        <v>105</v>
      </c>
    </row>
    <row r="16" spans="1:7" s="4" customFormat="1">
      <c r="A16" s="35"/>
      <c r="B16" s="23" t="s">
        <v>335</v>
      </c>
      <c r="C16" s="15">
        <v>13</v>
      </c>
      <c r="D16" s="15" t="s">
        <v>106</v>
      </c>
      <c r="E16" s="4" t="s">
        <v>107</v>
      </c>
      <c r="F16" s="4" t="s">
        <v>108</v>
      </c>
      <c r="G16" s="4" t="s">
        <v>109</v>
      </c>
    </row>
    <row r="17" spans="1:7" s="4" customFormat="1">
      <c r="A17" s="35"/>
      <c r="B17" s="23"/>
      <c r="C17" s="15">
        <v>14</v>
      </c>
      <c r="D17" s="15" t="s">
        <v>120</v>
      </c>
      <c r="E17" s="4" t="s">
        <v>121</v>
      </c>
      <c r="F17" s="4" t="s">
        <v>122</v>
      </c>
      <c r="G17" s="5" t="s">
        <v>123</v>
      </c>
    </row>
    <row r="18" spans="1:7" s="4" customFormat="1">
      <c r="A18" s="35"/>
      <c r="B18" s="23"/>
      <c r="C18" s="7">
        <v>15</v>
      </c>
      <c r="D18" s="7" t="s">
        <v>136</v>
      </c>
      <c r="E18" s="4" t="s">
        <v>137</v>
      </c>
      <c r="F18" s="4" t="s">
        <v>138</v>
      </c>
      <c r="G18" s="4" t="s">
        <v>139</v>
      </c>
    </row>
    <row r="19" spans="1:7" s="4" customFormat="1">
      <c r="A19" s="35"/>
      <c r="B19" s="23"/>
      <c r="C19" s="7">
        <v>16</v>
      </c>
      <c r="D19" s="12" t="s">
        <v>146</v>
      </c>
      <c r="E19" s="3" t="s">
        <v>147</v>
      </c>
      <c r="F19" s="4" t="s">
        <v>148</v>
      </c>
      <c r="G19" s="4" t="s">
        <v>149</v>
      </c>
    </row>
    <row r="20" spans="1:7" s="4" customFormat="1">
      <c r="A20" s="35"/>
      <c r="B20" s="23"/>
      <c r="C20" s="7">
        <v>17</v>
      </c>
      <c r="D20" s="7" t="s">
        <v>150</v>
      </c>
      <c r="E20" s="4" t="s">
        <v>151</v>
      </c>
      <c r="F20" s="4" t="s">
        <v>152</v>
      </c>
      <c r="G20" s="4" t="s">
        <v>149</v>
      </c>
    </row>
    <row r="21" spans="1:7" s="4" customFormat="1" ht="14.25" customHeight="1">
      <c r="A21" s="35"/>
      <c r="B21" s="23"/>
      <c r="C21" s="16">
        <v>18</v>
      </c>
      <c r="D21" s="16" t="s">
        <v>164</v>
      </c>
      <c r="E21" s="6" t="s">
        <v>165</v>
      </c>
      <c r="F21" s="4" t="s">
        <v>166</v>
      </c>
      <c r="G21" s="4" t="s">
        <v>167</v>
      </c>
    </row>
    <row r="22" spans="1:7" s="4" customFormat="1" ht="14.25" customHeight="1">
      <c r="A22" s="35"/>
      <c r="B22" s="23"/>
      <c r="C22" s="7">
        <v>19</v>
      </c>
      <c r="D22" s="7" t="s">
        <v>168</v>
      </c>
      <c r="E22" s="6" t="s">
        <v>169</v>
      </c>
      <c r="F22" s="4" t="s">
        <v>170</v>
      </c>
      <c r="G22" s="4" t="s">
        <v>171</v>
      </c>
    </row>
    <row r="23" spans="1:7" s="4" customFormat="1" ht="14.25" customHeight="1">
      <c r="A23" s="35"/>
      <c r="B23" s="23"/>
      <c r="C23" s="15">
        <v>20</v>
      </c>
      <c r="D23" s="15" t="s">
        <v>174</v>
      </c>
      <c r="E23" s="6" t="s">
        <v>175</v>
      </c>
      <c r="F23" s="4" t="s">
        <v>176</v>
      </c>
      <c r="G23" s="4" t="s">
        <v>177</v>
      </c>
    </row>
    <row r="24" spans="1:7" s="4" customFormat="1" ht="14.25" customHeight="1">
      <c r="A24" s="35"/>
      <c r="B24" s="23"/>
      <c r="C24" s="7">
        <v>21</v>
      </c>
      <c r="D24" s="7" t="s">
        <v>190</v>
      </c>
      <c r="E24" s="6" t="s">
        <v>191</v>
      </c>
      <c r="F24" s="4" t="s">
        <v>192</v>
      </c>
      <c r="G24" s="3" t="s">
        <v>68</v>
      </c>
    </row>
    <row r="25" spans="1:7" s="4" customFormat="1" ht="14.25" customHeight="1">
      <c r="A25" s="35"/>
      <c r="B25" s="23"/>
      <c r="C25" s="7">
        <v>22</v>
      </c>
      <c r="D25" s="7" t="s">
        <v>193</v>
      </c>
      <c r="E25" s="6" t="s">
        <v>194</v>
      </c>
      <c r="F25" s="4" t="s">
        <v>195</v>
      </c>
      <c r="G25" s="4" t="s">
        <v>196</v>
      </c>
    </row>
    <row r="26" spans="1:7" s="4" customFormat="1" ht="14.25" customHeight="1">
      <c r="A26" s="35"/>
      <c r="B26" s="23"/>
      <c r="C26" s="15">
        <v>23</v>
      </c>
      <c r="D26" s="15" t="s">
        <v>197</v>
      </c>
      <c r="E26" s="6" t="s">
        <v>198</v>
      </c>
      <c r="F26" s="4" t="s">
        <v>199</v>
      </c>
      <c r="G26" s="4" t="s">
        <v>200</v>
      </c>
    </row>
    <row r="27" spans="1:7" s="4" customFormat="1" ht="14.25" customHeight="1">
      <c r="A27" s="35"/>
      <c r="B27" s="23"/>
      <c r="C27" s="10">
        <v>24</v>
      </c>
      <c r="D27" s="10" t="s">
        <v>201</v>
      </c>
      <c r="E27" s="6" t="s">
        <v>202</v>
      </c>
      <c r="F27" s="4" t="s">
        <v>203</v>
      </c>
      <c r="G27" s="4" t="s">
        <v>204</v>
      </c>
    </row>
    <row r="28" spans="1:7" s="4" customFormat="1" ht="14.25" customHeight="1">
      <c r="A28" s="35"/>
      <c r="B28" s="23"/>
      <c r="C28" s="7">
        <v>25</v>
      </c>
      <c r="D28" s="7" t="s">
        <v>215</v>
      </c>
      <c r="E28" s="6" t="s">
        <v>216</v>
      </c>
      <c r="F28" s="4" t="s">
        <v>215</v>
      </c>
      <c r="G28" s="4" t="s">
        <v>217</v>
      </c>
    </row>
    <row r="29" spans="1:7" s="4" customFormat="1" ht="14.25" customHeight="1">
      <c r="A29" s="35"/>
      <c r="B29" s="23"/>
      <c r="C29" s="15">
        <v>26</v>
      </c>
      <c r="D29" s="15" t="s">
        <v>218</v>
      </c>
      <c r="E29" s="6" t="s">
        <v>219</v>
      </c>
      <c r="F29" s="4" t="s">
        <v>220</v>
      </c>
      <c r="G29" s="4" t="s">
        <v>221</v>
      </c>
    </row>
    <row r="30" spans="1:7" s="4" customFormat="1" ht="14.25" customHeight="1">
      <c r="A30" s="35"/>
      <c r="B30" s="23"/>
      <c r="C30" s="10">
        <v>27</v>
      </c>
      <c r="D30" s="10" t="s">
        <v>232</v>
      </c>
      <c r="E30" s="6" t="s">
        <v>233</v>
      </c>
      <c r="F30" s="4" t="s">
        <v>234</v>
      </c>
      <c r="G30" s="4" t="s">
        <v>231</v>
      </c>
    </row>
    <row r="31" spans="1:7" s="4" customFormat="1" ht="14.25" customHeight="1">
      <c r="A31" s="35"/>
      <c r="B31" s="23" t="s">
        <v>333</v>
      </c>
      <c r="C31" s="15">
        <v>28</v>
      </c>
      <c r="D31" s="15" t="s">
        <v>243</v>
      </c>
      <c r="E31" s="6" t="s">
        <v>244</v>
      </c>
      <c r="F31" s="4" t="s">
        <v>245</v>
      </c>
      <c r="G31" s="4" t="s">
        <v>246</v>
      </c>
    </row>
    <row r="32" spans="1:7" s="4" customFormat="1" ht="14.25" customHeight="1">
      <c r="A32" s="35"/>
      <c r="B32" s="23"/>
      <c r="C32" s="7">
        <v>29</v>
      </c>
      <c r="D32" s="7" t="s">
        <v>253</v>
      </c>
      <c r="E32" s="6" t="s">
        <v>254</v>
      </c>
      <c r="F32" s="4" t="s">
        <v>255</v>
      </c>
      <c r="G32" s="4" t="s">
        <v>256</v>
      </c>
    </row>
    <row r="33" spans="1:7" s="4" customFormat="1" ht="14.25" customHeight="1">
      <c r="A33" s="35"/>
      <c r="B33" s="23"/>
      <c r="C33" s="7">
        <v>30</v>
      </c>
      <c r="D33" s="7" t="s">
        <v>263</v>
      </c>
      <c r="E33" s="6" t="s">
        <v>264</v>
      </c>
      <c r="F33" s="4" t="s">
        <v>265</v>
      </c>
      <c r="G33" s="4" t="s">
        <v>266</v>
      </c>
    </row>
    <row r="34" spans="1:7" s="4" customFormat="1" ht="14.25" customHeight="1">
      <c r="A34" s="35"/>
      <c r="B34" s="23"/>
      <c r="C34" s="7">
        <v>31</v>
      </c>
      <c r="D34" s="7" t="s">
        <v>277</v>
      </c>
      <c r="E34" s="4" t="s">
        <v>278</v>
      </c>
      <c r="F34" s="4" t="s">
        <v>279</v>
      </c>
      <c r="G34" s="4" t="s">
        <v>280</v>
      </c>
    </row>
    <row r="35" spans="1:7" s="4" customFormat="1" ht="14.25" customHeight="1">
      <c r="A35" s="35"/>
      <c r="B35" s="23"/>
      <c r="C35" s="7">
        <v>32</v>
      </c>
      <c r="D35" s="7" t="s">
        <v>288</v>
      </c>
      <c r="E35" s="4" t="s">
        <v>289</v>
      </c>
      <c r="F35" s="4" t="s">
        <v>290</v>
      </c>
      <c r="G35" s="4" t="s">
        <v>291</v>
      </c>
    </row>
    <row r="36" spans="1:7" s="4" customFormat="1" ht="14.25" customHeight="1">
      <c r="A36" s="35"/>
      <c r="B36" s="23"/>
      <c r="C36" s="7">
        <v>33</v>
      </c>
      <c r="D36" s="7" t="s">
        <v>292</v>
      </c>
      <c r="E36" s="4" t="s">
        <v>293</v>
      </c>
      <c r="F36" s="4" t="s">
        <v>294</v>
      </c>
      <c r="G36" s="4" t="s">
        <v>295</v>
      </c>
    </row>
    <row r="37" spans="1:7" s="4" customFormat="1" ht="14.25" customHeight="1">
      <c r="A37" s="35"/>
      <c r="B37" s="23"/>
      <c r="C37" s="7">
        <v>34</v>
      </c>
      <c r="D37" s="7" t="s">
        <v>296</v>
      </c>
      <c r="E37" s="4" t="s">
        <v>297</v>
      </c>
      <c r="F37" s="4" t="s">
        <v>298</v>
      </c>
      <c r="G37" s="4" t="s">
        <v>299</v>
      </c>
    </row>
    <row r="38" spans="1:7" s="4" customFormat="1" ht="14.25" customHeight="1">
      <c r="A38" s="35"/>
      <c r="B38" s="23"/>
      <c r="C38" s="7">
        <v>35</v>
      </c>
      <c r="D38" s="7" t="s">
        <v>300</v>
      </c>
      <c r="E38" s="4" t="s">
        <v>301</v>
      </c>
      <c r="F38" s="4" t="s">
        <v>302</v>
      </c>
      <c r="G38" s="4" t="s">
        <v>306</v>
      </c>
    </row>
    <row r="39" spans="1:7" s="4" customFormat="1" ht="14.25" customHeight="1">
      <c r="A39" s="35"/>
      <c r="B39" s="23"/>
      <c r="C39" s="7">
        <v>36</v>
      </c>
      <c r="D39" s="7" t="s">
        <v>307</v>
      </c>
      <c r="E39" s="4" t="s">
        <v>308</v>
      </c>
      <c r="F39" s="4" t="s">
        <v>309</v>
      </c>
      <c r="G39" s="4" t="s">
        <v>310</v>
      </c>
    </row>
    <row r="40" spans="1:7" s="4" customFormat="1" ht="14.25" customHeight="1">
      <c r="A40" s="35"/>
      <c r="B40" s="23"/>
      <c r="C40" s="7">
        <v>37</v>
      </c>
      <c r="D40" s="7" t="s">
        <v>314</v>
      </c>
      <c r="E40" s="4" t="s">
        <v>314</v>
      </c>
      <c r="F40" s="4" t="s">
        <v>315</v>
      </c>
      <c r="G40" s="4" t="s">
        <v>316</v>
      </c>
    </row>
    <row r="41" spans="1:7" s="4" customFormat="1" ht="14.25" customHeight="1">
      <c r="A41" s="35"/>
      <c r="B41" s="23"/>
      <c r="C41" s="7">
        <v>38</v>
      </c>
      <c r="D41" s="7" t="s">
        <v>317</v>
      </c>
      <c r="E41" s="4" t="s">
        <v>318</v>
      </c>
      <c r="F41" s="4" t="s">
        <v>319</v>
      </c>
      <c r="G41" s="4" t="s">
        <v>313</v>
      </c>
    </row>
    <row r="42" spans="1:7" s="4" customFormat="1" ht="14.25" customHeight="1">
      <c r="A42" s="35"/>
      <c r="B42" s="23"/>
      <c r="C42" s="10">
        <v>39</v>
      </c>
      <c r="D42" s="10" t="s">
        <v>324</v>
      </c>
      <c r="E42" s="4" t="s">
        <v>244</v>
      </c>
      <c r="F42" s="4" t="s">
        <v>325</v>
      </c>
      <c r="G42" s="4" t="s">
        <v>326</v>
      </c>
    </row>
    <row r="43" spans="1:7">
      <c r="A43" s="35"/>
      <c r="C43" s="19">
        <v>40</v>
      </c>
      <c r="D43" s="24" t="s">
        <v>17</v>
      </c>
      <c r="E43" s="2" t="s">
        <v>18</v>
      </c>
      <c r="F43" s="2" t="s">
        <v>19</v>
      </c>
      <c r="G43" s="2" t="s">
        <v>16</v>
      </c>
    </row>
    <row r="44" spans="1:7">
      <c r="A44" s="35"/>
      <c r="B44" s="23"/>
      <c r="C44" s="15">
        <v>41</v>
      </c>
      <c r="D44" s="17" t="s">
        <v>133</v>
      </c>
      <c r="E44" s="3" t="s">
        <v>134</v>
      </c>
      <c r="F44" s="3" t="s">
        <v>135</v>
      </c>
      <c r="G44" s="4" t="s">
        <v>132</v>
      </c>
    </row>
    <row r="45" spans="1:7">
      <c r="C45" s="31"/>
      <c r="D45" s="30"/>
      <c r="E45" s="2"/>
      <c r="F45" s="2"/>
      <c r="G45" s="2"/>
    </row>
    <row r="47" spans="1:7" s="1" customFormat="1">
      <c r="A47" s="34" t="s">
        <v>8</v>
      </c>
      <c r="B47" s="22"/>
      <c r="C47" s="20">
        <v>1</v>
      </c>
      <c r="D47" s="20" t="s">
        <v>20</v>
      </c>
      <c r="E47" s="1" t="s">
        <v>21</v>
      </c>
      <c r="F47" s="1" t="s">
        <v>22</v>
      </c>
      <c r="G47" s="1" t="s">
        <v>16</v>
      </c>
    </row>
    <row r="48" spans="1:7" s="1" customFormat="1">
      <c r="A48" s="34"/>
      <c r="B48" s="22"/>
      <c r="C48" s="19">
        <v>2</v>
      </c>
      <c r="D48" s="19" t="s">
        <v>32</v>
      </c>
      <c r="E48" s="1" t="s">
        <v>33</v>
      </c>
      <c r="F48" s="1" t="s">
        <v>34</v>
      </c>
    </row>
    <row r="49" spans="1:7" s="1" customFormat="1">
      <c r="A49" s="34"/>
      <c r="B49" s="22"/>
      <c r="C49" s="20">
        <v>3</v>
      </c>
      <c r="D49" s="12" t="s">
        <v>39</v>
      </c>
      <c r="E49" s="3" t="s">
        <v>33</v>
      </c>
      <c r="F49" s="3" t="s">
        <v>40</v>
      </c>
      <c r="G49" s="3" t="s">
        <v>41</v>
      </c>
    </row>
    <row r="50" spans="1:7" s="1" customFormat="1">
      <c r="A50" s="34"/>
      <c r="B50" s="22"/>
      <c r="C50" s="13">
        <v>4</v>
      </c>
      <c r="D50" s="25" t="s">
        <v>42</v>
      </c>
      <c r="E50" s="3" t="s">
        <v>43</v>
      </c>
      <c r="F50" s="3" t="s">
        <v>44</v>
      </c>
      <c r="G50" s="3" t="s">
        <v>45</v>
      </c>
    </row>
    <row r="51" spans="1:7" s="1" customFormat="1">
      <c r="A51" s="34"/>
      <c r="B51" s="22"/>
      <c r="C51" s="20">
        <v>5</v>
      </c>
      <c r="D51" s="14" t="s">
        <v>46</v>
      </c>
      <c r="E51" s="2" t="s">
        <v>47</v>
      </c>
      <c r="F51" s="2" t="s">
        <v>48</v>
      </c>
      <c r="G51" s="2" t="s">
        <v>49</v>
      </c>
    </row>
    <row r="52" spans="1:7" s="1" customFormat="1">
      <c r="A52" s="34"/>
      <c r="B52" s="22"/>
      <c r="C52" s="20">
        <v>6</v>
      </c>
      <c r="D52" s="20" t="s">
        <v>57</v>
      </c>
      <c r="E52" s="1" t="s">
        <v>58</v>
      </c>
      <c r="F52" s="1" t="s">
        <v>59</v>
      </c>
      <c r="G52" s="1" t="s">
        <v>60</v>
      </c>
    </row>
    <row r="53" spans="1:7" s="1" customFormat="1">
      <c r="A53" s="34"/>
      <c r="B53" s="22"/>
      <c r="C53" s="20">
        <v>7</v>
      </c>
      <c r="D53" s="12" t="s">
        <v>77</v>
      </c>
      <c r="E53" s="3" t="s">
        <v>78</v>
      </c>
      <c r="F53" s="3" t="s">
        <v>79</v>
      </c>
      <c r="G53" s="4" t="s">
        <v>76</v>
      </c>
    </row>
    <row r="54" spans="1:7" s="1" customFormat="1">
      <c r="A54" s="34"/>
      <c r="B54" s="22"/>
      <c r="C54" s="19">
        <v>8</v>
      </c>
      <c r="D54" s="17" t="s">
        <v>80</v>
      </c>
      <c r="E54" s="3" t="s">
        <v>81</v>
      </c>
      <c r="F54" s="3" t="s">
        <v>82</v>
      </c>
      <c r="G54" s="4" t="s">
        <v>76</v>
      </c>
    </row>
    <row r="55" spans="1:7" s="1" customFormat="1">
      <c r="A55" s="34"/>
      <c r="B55" s="22"/>
      <c r="C55" s="20">
        <v>9</v>
      </c>
      <c r="D55" s="12" t="s">
        <v>126</v>
      </c>
      <c r="E55" s="3" t="s">
        <v>127</v>
      </c>
      <c r="F55" s="3" t="s">
        <v>128</v>
      </c>
      <c r="G55" s="5" t="s">
        <v>123</v>
      </c>
    </row>
    <row r="56" spans="1:7" s="4" customFormat="1">
      <c r="A56" s="34"/>
      <c r="B56" s="23"/>
      <c r="C56" s="7">
        <v>10</v>
      </c>
      <c r="D56" s="7" t="s">
        <v>140</v>
      </c>
      <c r="E56" s="4" t="s">
        <v>13</v>
      </c>
      <c r="F56" s="4" t="s">
        <v>141</v>
      </c>
      <c r="G56" s="4" t="s">
        <v>139</v>
      </c>
    </row>
    <row r="57" spans="1:7" s="4" customFormat="1">
      <c r="A57" s="34"/>
      <c r="B57" s="23"/>
      <c r="C57" s="7">
        <v>11</v>
      </c>
      <c r="D57" s="7" t="s">
        <v>153</v>
      </c>
      <c r="E57" s="4" t="s">
        <v>154</v>
      </c>
      <c r="F57" s="4" t="s">
        <v>155</v>
      </c>
      <c r="G57" s="4" t="s">
        <v>149</v>
      </c>
    </row>
    <row r="58" spans="1:7" s="4" customFormat="1">
      <c r="A58" s="34"/>
      <c r="B58" s="23"/>
      <c r="C58" s="7">
        <v>12</v>
      </c>
      <c r="D58" s="7" t="s">
        <v>172</v>
      </c>
      <c r="E58" s="4" t="s">
        <v>62</v>
      </c>
      <c r="F58" s="4" t="s">
        <v>173</v>
      </c>
      <c r="G58" s="4" t="s">
        <v>171</v>
      </c>
    </row>
    <row r="59" spans="1:7" s="4" customFormat="1">
      <c r="A59" s="34"/>
      <c r="B59" s="23" t="s">
        <v>333</v>
      </c>
      <c r="C59" s="15">
        <v>13</v>
      </c>
      <c r="D59" s="15" t="s">
        <v>178</v>
      </c>
      <c r="E59" s="4" t="s">
        <v>179</v>
      </c>
      <c r="F59" s="4" t="s">
        <v>180</v>
      </c>
      <c r="G59" s="4" t="s">
        <v>181</v>
      </c>
    </row>
    <row r="60" spans="1:7" s="4" customFormat="1">
      <c r="A60" s="34"/>
      <c r="B60" s="23"/>
      <c r="C60" s="10">
        <v>14</v>
      </c>
      <c r="D60" s="10" t="s">
        <v>186</v>
      </c>
      <c r="E60" s="4" t="s">
        <v>187</v>
      </c>
      <c r="F60" s="4" t="s">
        <v>188</v>
      </c>
      <c r="G60" s="4" t="s">
        <v>189</v>
      </c>
    </row>
    <row r="61" spans="1:7" s="4" customFormat="1">
      <c r="A61" s="34"/>
      <c r="B61" s="23"/>
      <c r="C61" s="7">
        <v>15</v>
      </c>
      <c r="D61" s="7" t="s">
        <v>209</v>
      </c>
      <c r="E61" s="4" t="s">
        <v>210</v>
      </c>
      <c r="F61" s="4" t="s">
        <v>211</v>
      </c>
      <c r="G61" s="4" t="s">
        <v>208</v>
      </c>
    </row>
    <row r="62" spans="1:7" s="4" customFormat="1">
      <c r="A62" s="34"/>
      <c r="B62" s="23"/>
      <c r="C62" s="7">
        <v>16</v>
      </c>
      <c r="D62" s="7" t="s">
        <v>225</v>
      </c>
      <c r="E62" s="4" t="s">
        <v>226</v>
      </c>
      <c r="F62" s="4" t="s">
        <v>227</v>
      </c>
      <c r="G62" s="4" t="s">
        <v>217</v>
      </c>
    </row>
    <row r="63" spans="1:7" s="4" customFormat="1">
      <c r="A63" s="34"/>
      <c r="B63" s="23"/>
      <c r="C63" s="10">
        <v>17</v>
      </c>
      <c r="D63" s="10" t="s">
        <v>250</v>
      </c>
      <c r="E63" s="4" t="s">
        <v>251</v>
      </c>
      <c r="F63" s="4" t="s">
        <v>252</v>
      </c>
      <c r="G63" s="4" t="s">
        <v>246</v>
      </c>
    </row>
    <row r="64" spans="1:7" s="4" customFormat="1">
      <c r="A64" s="34"/>
      <c r="B64" s="23" t="s">
        <v>334</v>
      </c>
      <c r="C64" s="15">
        <v>18</v>
      </c>
      <c r="D64" s="15" t="s">
        <v>271</v>
      </c>
      <c r="E64" s="4" t="s">
        <v>13</v>
      </c>
      <c r="F64" s="4" t="s">
        <v>272</v>
      </c>
      <c r="G64" s="4" t="s">
        <v>273</v>
      </c>
    </row>
    <row r="65" spans="1:7" s="4" customFormat="1">
      <c r="A65" s="34"/>
      <c r="B65" s="23"/>
      <c r="C65" s="15">
        <v>19</v>
      </c>
      <c r="D65" s="15" t="s">
        <v>281</v>
      </c>
      <c r="E65" s="4" t="s">
        <v>282</v>
      </c>
      <c r="F65" s="4" t="s">
        <v>283</v>
      </c>
      <c r="G65" s="4" t="s">
        <v>284</v>
      </c>
    </row>
    <row r="66" spans="1:7" s="4" customFormat="1">
      <c r="A66" s="34"/>
      <c r="B66" s="23"/>
      <c r="C66" s="15">
        <v>20</v>
      </c>
      <c r="D66" s="15" t="s">
        <v>285</v>
      </c>
      <c r="E66" s="4" t="s">
        <v>286</v>
      </c>
      <c r="F66" s="4" t="s">
        <v>287</v>
      </c>
      <c r="G66" s="4" t="s">
        <v>270</v>
      </c>
    </row>
    <row r="67" spans="1:7" s="4" customFormat="1">
      <c r="A67" s="34"/>
      <c r="B67" s="23"/>
      <c r="C67" s="7">
        <v>21</v>
      </c>
      <c r="D67" s="7" t="s">
        <v>303</v>
      </c>
      <c r="E67" s="4" t="s">
        <v>304</v>
      </c>
      <c r="F67" s="4" t="s">
        <v>305</v>
      </c>
      <c r="G67" s="4" t="s">
        <v>306</v>
      </c>
    </row>
    <row r="68" spans="1:7" s="4" customFormat="1">
      <c r="A68" s="34"/>
      <c r="B68" s="23"/>
      <c r="C68" s="7">
        <v>22</v>
      </c>
      <c r="D68" s="7" t="s">
        <v>320</v>
      </c>
      <c r="E68" s="4" t="s">
        <v>321</v>
      </c>
      <c r="F68" s="4" t="s">
        <v>322</v>
      </c>
      <c r="G68" s="4" t="s">
        <v>323</v>
      </c>
    </row>
    <row r="69" spans="1:7" s="4" customFormat="1">
      <c r="A69" s="34"/>
      <c r="B69" s="23" t="s">
        <v>335</v>
      </c>
      <c r="C69" s="15">
        <v>23</v>
      </c>
      <c r="D69" s="15" t="s">
        <v>327</v>
      </c>
      <c r="E69" s="4" t="s">
        <v>328</v>
      </c>
      <c r="F69" s="4" t="s">
        <v>329</v>
      </c>
      <c r="G69" s="4" t="s">
        <v>326</v>
      </c>
    </row>
    <row r="72" spans="1:7" s="1" customFormat="1">
      <c r="A72" s="32" t="s">
        <v>332</v>
      </c>
      <c r="B72" s="21" t="s">
        <v>335</v>
      </c>
      <c r="C72" s="19">
        <v>1</v>
      </c>
      <c r="D72" s="19" t="s">
        <v>24</v>
      </c>
      <c r="E72" t="s">
        <v>27</v>
      </c>
      <c r="F72" s="1" t="s">
        <v>25</v>
      </c>
      <c r="G72" s="1" t="s">
        <v>26</v>
      </c>
    </row>
    <row r="73" spans="1:7" s="4" customFormat="1">
      <c r="A73" s="32"/>
      <c r="B73" s="23"/>
      <c r="C73" s="15">
        <f>C72+1</f>
        <v>2</v>
      </c>
      <c r="D73" s="15" t="s">
        <v>113</v>
      </c>
      <c r="E73" s="3" t="s">
        <v>114</v>
      </c>
      <c r="F73" s="3" t="s">
        <v>115</v>
      </c>
      <c r="G73" s="4" t="s">
        <v>105</v>
      </c>
    </row>
    <row r="74" spans="1:7" s="4" customFormat="1">
      <c r="A74" s="32"/>
      <c r="B74" s="23" t="s">
        <v>338</v>
      </c>
      <c r="C74" s="15">
        <f t="shared" ref="C74:C79" si="0">C73+1</f>
        <v>3</v>
      </c>
      <c r="D74" s="15" t="s">
        <v>212</v>
      </c>
      <c r="E74" s="4" t="s">
        <v>13</v>
      </c>
      <c r="F74" s="4" t="s">
        <v>213</v>
      </c>
      <c r="G74" s="4" t="s">
        <v>214</v>
      </c>
    </row>
    <row r="75" spans="1:7" s="4" customFormat="1">
      <c r="A75" s="32"/>
      <c r="B75" s="23"/>
      <c r="C75" s="15">
        <f t="shared" si="0"/>
        <v>4</v>
      </c>
      <c r="D75" s="15" t="s">
        <v>228</v>
      </c>
      <c r="E75" s="4" t="s">
        <v>229</v>
      </c>
      <c r="F75" s="4" t="s">
        <v>230</v>
      </c>
      <c r="G75" s="4" t="s">
        <v>231</v>
      </c>
    </row>
    <row r="76" spans="1:7" s="4" customFormat="1">
      <c r="A76" s="32"/>
      <c r="B76" s="23"/>
      <c r="C76" s="7">
        <f t="shared" si="0"/>
        <v>5</v>
      </c>
      <c r="D76" s="7" t="s">
        <v>247</v>
      </c>
      <c r="E76" s="4" t="s">
        <v>248</v>
      </c>
      <c r="F76" s="4" t="s">
        <v>249</v>
      </c>
      <c r="G76" s="4" t="s">
        <v>246</v>
      </c>
    </row>
    <row r="77" spans="1:7" s="4" customFormat="1">
      <c r="A77" s="32"/>
      <c r="B77" s="23"/>
      <c r="C77" s="7">
        <f t="shared" si="0"/>
        <v>6</v>
      </c>
      <c r="D77" s="7" t="s">
        <v>260</v>
      </c>
      <c r="E77" s="4" t="s">
        <v>261</v>
      </c>
      <c r="F77" s="4" t="s">
        <v>13</v>
      </c>
      <c r="G77" s="4" t="s">
        <v>262</v>
      </c>
    </row>
    <row r="78" spans="1:7" s="4" customFormat="1">
      <c r="A78" s="32"/>
      <c r="B78" s="23"/>
      <c r="C78" s="7">
        <f t="shared" si="0"/>
        <v>7</v>
      </c>
      <c r="D78" s="7" t="s">
        <v>267</v>
      </c>
      <c r="E78" s="4" t="s">
        <v>268</v>
      </c>
      <c r="F78" s="4" t="s">
        <v>269</v>
      </c>
      <c r="G78" s="4" t="s">
        <v>270</v>
      </c>
    </row>
    <row r="79" spans="1:7" s="4" customFormat="1">
      <c r="A79" s="32"/>
      <c r="B79" s="23" t="s">
        <v>333</v>
      </c>
      <c r="C79" s="15">
        <f t="shared" si="0"/>
        <v>8</v>
      </c>
      <c r="D79" s="15" t="s">
        <v>311</v>
      </c>
      <c r="E79" s="4" t="s">
        <v>13</v>
      </c>
      <c r="F79" s="4" t="s">
        <v>312</v>
      </c>
      <c r="G79" s="4" t="s">
        <v>313</v>
      </c>
    </row>
    <row r="81" spans="1:7" s="1" customFormat="1"/>
    <row r="82" spans="1:7" s="1" customFormat="1">
      <c r="A82" s="33" t="s">
        <v>9</v>
      </c>
      <c r="B82" s="21"/>
      <c r="C82" s="19">
        <v>1</v>
      </c>
      <c r="D82" s="19" t="s">
        <v>50</v>
      </c>
      <c r="E82" s="1" t="s">
        <v>13</v>
      </c>
      <c r="F82" s="1" t="s">
        <v>51</v>
      </c>
      <c r="G82" s="1" t="s">
        <v>52</v>
      </c>
    </row>
    <row r="83" spans="1:7" s="1" customFormat="1">
      <c r="A83" s="33"/>
      <c r="B83" s="22"/>
      <c r="C83" s="20">
        <f>C82+1</f>
        <v>2</v>
      </c>
      <c r="D83" s="12" t="s">
        <v>66</v>
      </c>
      <c r="E83" s="3" t="s">
        <v>67</v>
      </c>
      <c r="F83" s="3" t="s">
        <v>69</v>
      </c>
      <c r="G83" s="3" t="s">
        <v>68</v>
      </c>
    </row>
    <row r="84" spans="1:7" s="4" customFormat="1">
      <c r="A84" s="33"/>
      <c r="B84" s="23"/>
      <c r="C84" s="19">
        <f>C83+1</f>
        <v>3</v>
      </c>
      <c r="D84" s="15" t="s">
        <v>87</v>
      </c>
      <c r="E84" s="4" t="s">
        <v>88</v>
      </c>
      <c r="F84" s="4" t="s">
        <v>89</v>
      </c>
      <c r="G84" s="4" t="s">
        <v>90</v>
      </c>
    </row>
    <row r="85" spans="1:7" s="4" customFormat="1">
      <c r="A85" s="33"/>
      <c r="B85" s="23"/>
      <c r="C85" s="19">
        <f t="shared" ref="C85:C92" si="1">C84+1</f>
        <v>4</v>
      </c>
      <c r="D85" s="17" t="s">
        <v>94</v>
      </c>
      <c r="E85" s="4" t="s">
        <v>13</v>
      </c>
      <c r="F85" s="3" t="s">
        <v>95</v>
      </c>
      <c r="G85" s="4" t="s">
        <v>93</v>
      </c>
    </row>
    <row r="86" spans="1:7" s="4" customFormat="1">
      <c r="A86" s="33"/>
      <c r="B86" s="23" t="s">
        <v>333</v>
      </c>
      <c r="C86" s="19">
        <f t="shared" si="1"/>
        <v>5</v>
      </c>
      <c r="D86" s="15" t="s">
        <v>110</v>
      </c>
      <c r="E86" s="4" t="s">
        <v>111</v>
      </c>
      <c r="F86" s="4" t="s">
        <v>112</v>
      </c>
      <c r="G86" s="4" t="s">
        <v>109</v>
      </c>
    </row>
    <row r="87" spans="1:7" s="4" customFormat="1">
      <c r="A87" s="33"/>
      <c r="B87" s="23" t="s">
        <v>335</v>
      </c>
      <c r="C87" s="19">
        <f t="shared" si="1"/>
        <v>6</v>
      </c>
      <c r="D87" s="24" t="s">
        <v>116</v>
      </c>
      <c r="E87" s="8" t="s">
        <v>117</v>
      </c>
      <c r="F87" s="2" t="s">
        <v>118</v>
      </c>
      <c r="G87" s="2" t="s">
        <v>119</v>
      </c>
    </row>
    <row r="88" spans="1:7" s="4" customFormat="1">
      <c r="A88" s="33"/>
      <c r="B88" s="23"/>
      <c r="C88" s="19">
        <f t="shared" si="1"/>
        <v>7</v>
      </c>
      <c r="D88" s="17" t="s">
        <v>124</v>
      </c>
      <c r="E88" s="3" t="s">
        <v>125</v>
      </c>
      <c r="F88" s="2" t="s">
        <v>330</v>
      </c>
      <c r="G88" s="5" t="s">
        <v>123</v>
      </c>
    </row>
    <row r="89" spans="1:7" s="4" customFormat="1">
      <c r="A89" s="33"/>
      <c r="B89" s="23"/>
      <c r="C89" s="13">
        <f t="shared" si="1"/>
        <v>8</v>
      </c>
      <c r="D89" s="10" t="s">
        <v>129</v>
      </c>
      <c r="E89" s="4" t="s">
        <v>130</v>
      </c>
      <c r="F89" s="4" t="s">
        <v>131</v>
      </c>
      <c r="G89" s="4" t="s">
        <v>145</v>
      </c>
    </row>
    <row r="90" spans="1:7" s="4" customFormat="1">
      <c r="A90" s="33"/>
      <c r="B90" s="23" t="s">
        <v>339</v>
      </c>
      <c r="C90" s="19">
        <f t="shared" si="1"/>
        <v>9</v>
      </c>
      <c r="D90" s="15" t="s">
        <v>160</v>
      </c>
      <c r="E90" s="4" t="s">
        <v>161</v>
      </c>
      <c r="F90" s="4" t="s">
        <v>162</v>
      </c>
      <c r="G90" s="4" t="s">
        <v>163</v>
      </c>
    </row>
    <row r="91" spans="1:7" s="4" customFormat="1">
      <c r="A91" s="33"/>
      <c r="B91" s="23"/>
      <c r="C91" s="19">
        <f t="shared" si="1"/>
        <v>10</v>
      </c>
      <c r="D91" s="15" t="s">
        <v>205</v>
      </c>
      <c r="E91" s="6" t="s">
        <v>206</v>
      </c>
      <c r="F91" s="4" t="s">
        <v>207</v>
      </c>
      <c r="G91" s="4" t="s">
        <v>208</v>
      </c>
    </row>
    <row r="92" spans="1:7" s="4" customFormat="1" ht="14.25" customHeight="1">
      <c r="A92" s="33"/>
      <c r="B92" s="23"/>
      <c r="C92" s="13">
        <f t="shared" si="1"/>
        <v>11</v>
      </c>
      <c r="D92" s="26" t="s">
        <v>235</v>
      </c>
      <c r="E92" s="6" t="s">
        <v>236</v>
      </c>
      <c r="F92" s="4" t="s">
        <v>237</v>
      </c>
      <c r="G92" s="4" t="s">
        <v>238</v>
      </c>
    </row>
    <row r="93" spans="1:7" s="4" customFormat="1" ht="14.25" customHeight="1"/>
    <row r="95" spans="1:7" s="1" customFormat="1">
      <c r="A95" s="37" t="s">
        <v>10</v>
      </c>
      <c r="B95" s="22"/>
      <c r="C95" s="20">
        <v>1</v>
      </c>
      <c r="D95" s="14" t="s">
        <v>53</v>
      </c>
      <c r="E95" s="2" t="s">
        <v>54</v>
      </c>
      <c r="F95" s="3" t="s">
        <v>55</v>
      </c>
      <c r="G95" s="2" t="s">
        <v>56</v>
      </c>
    </row>
    <row r="96" spans="1:7" s="4" customFormat="1">
      <c r="A96" s="37"/>
      <c r="B96" s="23"/>
      <c r="C96" s="7">
        <v>2</v>
      </c>
      <c r="D96" s="7" t="s">
        <v>182</v>
      </c>
      <c r="E96" s="4" t="s">
        <v>183</v>
      </c>
      <c r="F96" s="4" t="s">
        <v>184</v>
      </c>
      <c r="G96" s="11" t="s">
        <v>185</v>
      </c>
    </row>
    <row r="97" spans="1:7" s="4" customFormat="1">
      <c r="A97" s="37"/>
      <c r="B97" s="23" t="s">
        <v>340</v>
      </c>
      <c r="C97" s="15">
        <v>3</v>
      </c>
      <c r="D97" s="15" t="s">
        <v>222</v>
      </c>
      <c r="E97" s="4" t="s">
        <v>223</v>
      </c>
      <c r="F97" s="4" t="s">
        <v>224</v>
      </c>
      <c r="G97" s="4" t="s">
        <v>204</v>
      </c>
    </row>
    <row r="98" spans="1:7" s="4" customFormat="1">
      <c r="A98" s="37"/>
      <c r="B98" s="23" t="s">
        <v>335</v>
      </c>
      <c r="C98" s="15">
        <v>4</v>
      </c>
      <c r="D98" s="15" t="s">
        <v>239</v>
      </c>
      <c r="E98" s="4" t="s">
        <v>240</v>
      </c>
      <c r="F98" s="4" t="s">
        <v>241</v>
      </c>
      <c r="G98" s="4" t="s">
        <v>242</v>
      </c>
    </row>
    <row r="99" spans="1:7" s="1" customFormat="1">
      <c r="A99" s="37"/>
      <c r="B99" s="23" t="s">
        <v>333</v>
      </c>
      <c r="C99" s="15">
        <v>5</v>
      </c>
      <c r="D99" s="15" t="s">
        <v>274</v>
      </c>
      <c r="E99" s="4" t="s">
        <v>275</v>
      </c>
      <c r="F99" s="4" t="s">
        <v>276</v>
      </c>
      <c r="G99" s="4" t="s">
        <v>273</v>
      </c>
    </row>
    <row r="101" spans="1:7" s="4" customFormat="1">
      <c r="B101" s="23" t="s">
        <v>142</v>
      </c>
      <c r="C101" s="7">
        <v>1</v>
      </c>
      <c r="D101" s="7" t="s">
        <v>143</v>
      </c>
      <c r="E101" s="4" t="s">
        <v>13</v>
      </c>
      <c r="F101" s="4" t="s">
        <v>144</v>
      </c>
      <c r="G101" s="4" t="s">
        <v>139</v>
      </c>
    </row>
    <row r="102" spans="1:7">
      <c r="B102" s="23" t="s">
        <v>341</v>
      </c>
      <c r="C102" s="15">
        <v>2</v>
      </c>
      <c r="D102" s="15" t="s">
        <v>91</v>
      </c>
      <c r="E102" s="4" t="s">
        <v>13</v>
      </c>
      <c r="F102" s="4" t="s">
        <v>92</v>
      </c>
      <c r="G102" s="4" t="s">
        <v>93</v>
      </c>
    </row>
    <row r="104" spans="1:7">
      <c r="B104" s="23" t="s">
        <v>331</v>
      </c>
      <c r="C104" s="10">
        <v>1</v>
      </c>
      <c r="D104" s="10" t="s">
        <v>156</v>
      </c>
      <c r="E104" s="4" t="s">
        <v>157</v>
      </c>
      <c r="F104" s="4" t="s">
        <v>158</v>
      </c>
      <c r="G104" s="4" t="s">
        <v>159</v>
      </c>
    </row>
    <row r="105" spans="1:7" ht="14.25" customHeight="1">
      <c r="B105" s="23" t="s">
        <v>331</v>
      </c>
      <c r="C105" s="10">
        <v>2</v>
      </c>
      <c r="D105" s="10" t="s">
        <v>257</v>
      </c>
      <c r="E105" s="6" t="s">
        <v>258</v>
      </c>
      <c r="F105" s="4" t="s">
        <v>259</v>
      </c>
      <c r="G105" s="4" t="s">
        <v>256</v>
      </c>
    </row>
    <row r="106" spans="1:7">
      <c r="E106" s="28"/>
    </row>
    <row r="107" spans="1:7">
      <c r="E107" s="28"/>
    </row>
    <row r="108" spans="1:7">
      <c r="E108" s="28"/>
    </row>
    <row r="109" spans="1:7">
      <c r="E109" s="28"/>
    </row>
    <row r="110" spans="1:7">
      <c r="E110" s="28"/>
    </row>
    <row r="113" spans="6:6">
      <c r="F113" s="27"/>
    </row>
    <row r="114" spans="6:6">
      <c r="F114" s="29"/>
    </row>
  </sheetData>
  <mergeCells count="5">
    <mergeCell ref="A82:A92"/>
    <mergeCell ref="A72:A79"/>
    <mergeCell ref="A47:A69"/>
    <mergeCell ref="A4:A44"/>
    <mergeCell ref="A95:A99"/>
  </mergeCells>
  <pageMargins left="0" right="0" top="0" bottom="0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2019-09-10T21:36:57Z</dcterms:modified>
</cp:coreProperties>
</file>